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<sst xmlns="http://schemas.openxmlformats.org/spreadsheetml/2006/main" count="324" uniqueCount="179">
  <si>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</si>
  <si>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</si>
  <si>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</si>
  <si>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</si>
  <si>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</si>
  <si>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</si>
  <si>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</si>
  <si>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</si>
  <si>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</si>
  <si>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</si>
  <si>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</si>
  <si>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</si>
  <si>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</si>
  <si>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</si>
  <si>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</si>
  <si>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</si>
  <si>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</si>
  <si>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</si>
  <si>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</si>
  <si>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</si>
  <si>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</si>
  <si>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</si>
  <si>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</si>
  <si>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</si>
  <si>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</si>
  <si>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</si>
  <si>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</si>
  <si>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</si>
  <si>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</si>
  <si>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</si>
  <si>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</si>
  <si>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</si>
  <si>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</si>
  <si>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</si>
  <si>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</si>
  <si>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</si>
  <si>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</si>
  <si>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</si>
  <si>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</si>
  <si>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</si>
  <si>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</si>
  <si>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</si>
  <si>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</si>
  <si>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</si>
  <si>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</si>
  <si>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</si>
  <si>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</si>
  <si>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</si>
  <si>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</si>
  <si>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</si>
  <si>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</si>
  <si>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</si>
  <si>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</si>
  <si>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</si>
  <si>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</si>
  <si>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</si>
  <si>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</si>
  <si>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</si>
  <si>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</si>
  <si>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</si>
  <si>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</si>
  <si>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</si>
  <si>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</si>
  <si>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</si>
  <si>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</si>
  <si>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</si>
  <si>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</si>
  <si>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</si>
  <si>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</si>
  <si>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</si>
  <si>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</si>
  <si>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</si>
  <si>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</si>
  <si>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</si>
  <si>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</si>
  <si>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</si>
  <si>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</si>
  <si>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</si>
  <si>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</si>
  <si>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</si>
  <si>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</si>
  <si>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</si>
  <si>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</si>
  <si>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</si>
  <si>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</si>
  <si>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</si>
  <si>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</si>
  <si>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</si>
  <si>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</si>
  <si>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</si>
  <si>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</si>
  <si>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</si>
  <si>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</si>
  <si>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</si>
  <si>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</si>
  <si>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</si>
  <si>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</si>
  <si>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</si>
  <si>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</si>
  <si>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</si>
  <si>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</si>
  <si>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</si>
  <si>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</si>
  <si>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</si>
  <si>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</si>
  <si>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</si>
  <si>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</si>
  <si>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</si>
  <si>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</si>
  <si>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</si>
  <si>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</si>
  <si>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</si>
  <si>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</si>
  <si>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</si>
  <si>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</si>
  <si>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</si>
  <si>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</si>
  <si>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</si>
  <si>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</si>
  <si>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</si>
  <si>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</si>
  <si>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</si>
  <si>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</si>
  <si>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</si>
  <si>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</si>
  <si>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</si>
  <si>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</si>
  <si>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</si>
  <si>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</si>
  <si>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</si>
  <si>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</si>
  <si>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</si>
  <si>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</si>
  <si>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</si>
  <si>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</si>
  <si>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</si>
  <si>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</si>
  <si>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</si>
  <si>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</si>
  <si>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</si>
  <si>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ปราณบุรี</t>
  </si>
  <si>
    <t>อบต.ปราณบุรี</t>
  </si>
  <si>
    <t>อปท.</t>
  </si>
  <si>
    <t>มหาดไทย</t>
  </si>
  <si>
    <t>โครงการก่อสร้างถนนคอนกรีตเสริมเหล็กซอยบ้านนางขันทอง - บ้าน นายอำนาจ หมู่ที่ 7</t>
  </si>
  <si>
    <t>โครงการก่อสร้างถนนคอนกรีตเสริมเหล็กซอยบ้านนางแอ้ว หมู่ที่ 3</t>
  </si>
  <si>
    <t>โครงการก่อสร้างถนนคอนกรีตเสริมเหล็กซอยบ้านนายตุ๊ หมู่ที่ 1</t>
  </si>
  <si>
    <t>โครงการก่อสร้างถนนลูกรังจากบ่อลุงอี๊ด - ที่ดวงแข ผิวขำ หมู่ที่ 7</t>
  </si>
  <si>
    <t>โครงการก่อสร้างสะพานคอนกรีตเสริมเหล็กบริเวณทางลอดรถไฟ หมู่ที่ 1</t>
  </si>
  <si>
    <t>โครงการขยายเขตประปาส่วนภูมิภาคซอยบ้านนายพล หมู่ที่ 4</t>
  </si>
  <si>
    <t>โครงการขยายเขตประปาส่วนภูมิภาคซอยบ้านนายมัก หมู่ที่ 1</t>
  </si>
  <si>
    <t>โครงการขยายเขตประปาส่วนภูมิภาคซอยบ้านนายสุวรรณ - โกวเซ้มฟาร์ม หมู่ที่ 3</t>
  </si>
  <si>
    <t>โครงการปรับปรุงถนนลงลูกรังเรียบคลองชลประทาน - บ้านนางจ๋า  หมู่ที่ 2</t>
  </si>
  <si>
    <t>โครงการปรับปรุงถนนลงหินคลุกซอยบ้านนายเนตร - ไร่นายแดง หมู่ที่ 2</t>
  </si>
  <si>
    <t>โครงการปรับปรุงถนนลงหินคลุกซอยแยกหัวทุ่ง - บ้านรังนก หมู่ที่ 3</t>
  </si>
  <si>
    <t>โครงการวางท่อระบายน้ำ คสล.  ซอยศาลาหมู่ที่ 4  - บ้านนางแป๊ว หมู่ที่ 4</t>
  </si>
  <si>
    <t>โครงการวางท่อระบายน้ำ คสล. จากบ้านนายสมใจ - อู่ช่างต๊ะ หมู่ที่ 7</t>
  </si>
  <si>
    <t>อื่น ๆ</t>
  </si>
  <si>
    <t>วิธีเฉพาะเจาะจง</t>
  </si>
  <si>
    <t>วิธีประกวดแบบ</t>
  </si>
  <si>
    <t>พฤษภาค- สิงหาคม 2567</t>
  </si>
  <si>
    <t>เมษายน - เมษายน 2567</t>
  </si>
  <si>
    <t>กุมภาพันธ์ - เมษายน 2567</t>
  </si>
  <si>
    <t>มิถุนายน- กันยายน 2567</t>
  </si>
  <si>
    <t>พฤษภาคม- สิงหาคม 2567</t>
  </si>
  <si>
    <t>พฤษภาคม- กันยายน 2567</t>
  </si>
  <si>
    <t>กรกฎาคม- กันยายน 2567</t>
  </si>
  <si>
    <t xml:space="preserve"> กุมภาพันธ์- พฤษภาคม 2567</t>
  </si>
  <si>
    <t xml:space="preserve"> มกราคม - พฤษภาคม 2567</t>
  </si>
  <si>
    <t>จัดซื้อโต๊ะทำงานพร้อมเก้าอี้</t>
  </si>
  <si>
    <t>จัดซื้อโต๊ะพับขนาดไม่น้อยกว่า 45x180x75 เซนติเมตร</t>
  </si>
  <si>
    <t>จัดซื้อเครื่องคอมพิวเตอร์ สำหรับงานสำนักงาน (จอแสดงภาพขนาดไม่น้อยกว่า 19 นิ้ว)</t>
  </si>
  <si>
    <t>จัดซื้อเลื่อยโซ่ไร้สาย ขนาด 10 นิ้ว พร้อมแท่นชาร์จและแบตเตอรี่</t>
  </si>
  <si>
    <t>จัดซื้อสแกนเนอร์ สำหรับงานเก็บเอกสารระดับศูนย์บริการ แบบที่ 1</t>
  </si>
  <si>
    <t>จัดซื้อตู้เก็บเอกสารชนิด 2 บานเปิด</t>
  </si>
  <si>
    <t xml:space="preserve"> ธันวาคม 2566 -มกราคม 2667</t>
  </si>
  <si>
    <t xml:space="preserve"> มกราคม - กุมภาพันธ์ 2567</t>
  </si>
  <si>
    <t xml:space="preserve">   </t>
  </si>
  <si>
    <t>มกราคม-มีนาคม 2667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</si>
</sst>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sz val="8"/>
      <name val="Leelawadee"/>
      <family val="2"/>
    </font>
    <font>
      <sz val="14"/>
      <color indexed="8"/>
      <name val="TH Sarabun New"/>
      <family val="2"/>
    </font>
    <font>
      <sz val="16"/>
      <color indexed="9"/>
      <name val="TH Sarabun New"/>
      <family val="2"/>
    </font>
    <font>
      <sz val="12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 New"/>
      <family val="2"/>
    </font>
    <font>
      <sz val="16"/>
      <color theme="0"/>
      <name val="TH Sarabun New"/>
      <family val="2"/>
    </font>
    <font>
      <sz val="12"/>
      <color theme="1"/>
      <name val="TH Sarabun New"/>
      <family val="2"/>
    </font>
    <font>
      <sz val="16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33" borderId="1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32" fillId="0" borderId="0" xfId="34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2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 applyProtection="1">
      <alignment vertical="top" wrapText="1" readingOrder="1"/>
      <protection locked="0"/>
    </xf>
    <xf numFmtId="187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5" fillId="0" borderId="0" xfId="0" applyFont="1" applyBorder="1" applyAlignment="1" applyProtection="1">
      <alignment vertical="top" wrapText="1"/>
      <protection locked="0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5" fillId="0" borderId="0" xfId="0" applyFont="1" applyBorder="1" applyAlignment="1" applyProtection="1">
      <alignment vertical="top" wrapText="1" readingOrder="1"/>
      <protection locked="0"/>
    </xf>
    <xf numFmtId="0" fontId="55" fillId="34" borderId="0" xfId="0" applyFont="1" applyFill="1" applyBorder="1" applyAlignment="1">
      <alignment horizontal="left" vertical="center" wrapText="1" readingOrder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60" comment="" totalsRowShown="0">
  <autoFilter ref="A1:K6546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3">
      <selection activeCell="A5" sqref="A5"/>
    </sheetView>
  </sheetViews>
  <sheetFormatPr defaultColWidth="9.140625" defaultRowHeight="15"/>
  <cols>
    <col min="1" max="1" width="10.421875" style="1" customWidth="1"/>
    <col min="2" max="2" width="9.421875" style="1" customWidth="1"/>
    <col min="3" max="3" width="11.140625" style="1" customWidth="1"/>
    <col min="4" max="4" width="13.421875" style="1" customWidth="1"/>
    <col min="5" max="5" width="10.00390625" style="1" customWidth="1"/>
    <col min="6" max="6" width="13.421875" style="1" customWidth="1"/>
    <col min="7" max="7" width="28.421875" style="1" customWidth="1"/>
    <col min="8" max="8" width="11.421875" style="1" customWidth="1"/>
    <col min="9" max="9" width="5.00390625" style="1" customWidth="1"/>
    <col min="10" max="10" width="11.00390625" style="1" customWidth="1"/>
    <col min="11" max="11" width="16.57421875" style="1" customWidth="1"/>
    <col min="12" max="16384" width="9.00390625" style="1" customWidth="1"/>
  </cols>
  <sheetData>
    <row r="1" spans="1:11" s="5" customFormat="1" ht="34.5" customHeigh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66.75" customHeight="1">
      <c r="A2" s="24">
        <v>2567</v>
      </c>
      <c r="B2" s="28" t="s">
        <v>142</v>
      </c>
      <c r="C2" s="28" t="s">
        <v>143</v>
      </c>
      <c r="D2" s="28" t="s">
        <v>141</v>
      </c>
      <c r="E2" s="28" t="s">
        <v>140</v>
      </c>
      <c r="F2" s="28" t="s">
        <v>77</v>
      </c>
      <c r="G2" s="25" t="s">
        <v>144</v>
      </c>
      <c r="H2" s="26">
        <v>165000</v>
      </c>
      <c r="I2" s="31" t="s">
        <v>157</v>
      </c>
      <c r="J2" s="31" t="s">
        <v>158</v>
      </c>
      <c r="K2" s="32" t="s">
        <v>164</v>
      </c>
    </row>
    <row r="3" spans="1:11" ht="47.25" customHeight="1">
      <c r="A3" s="24">
        <v>2567</v>
      </c>
      <c r="B3" s="28" t="s">
        <v>142</v>
      </c>
      <c r="C3" s="28" t="s">
        <v>143</v>
      </c>
      <c r="D3" s="28" t="s">
        <v>141</v>
      </c>
      <c r="E3" s="28" t="s">
        <v>140</v>
      </c>
      <c r="F3" s="28" t="s">
        <v>77</v>
      </c>
      <c r="G3" s="25" t="s">
        <v>145</v>
      </c>
      <c r="H3" s="26">
        <v>390000</v>
      </c>
      <c r="I3" s="31" t="s">
        <v>157</v>
      </c>
      <c r="J3" s="31" t="s">
        <v>158</v>
      </c>
      <c r="K3" s="32" t="s">
        <v>161</v>
      </c>
    </row>
    <row r="4" spans="1:11" ht="43.5">
      <c r="A4" s="24">
        <v>2567</v>
      </c>
      <c r="B4" s="28" t="s">
        <v>142</v>
      </c>
      <c r="C4" s="28" t="s">
        <v>143</v>
      </c>
      <c r="D4" s="28" t="s">
        <v>141</v>
      </c>
      <c r="E4" s="28" t="s">
        <v>140</v>
      </c>
      <c r="F4" s="28" t="s">
        <v>77</v>
      </c>
      <c r="G4" s="25" t="s">
        <v>146</v>
      </c>
      <c r="H4" s="26">
        <v>280000</v>
      </c>
      <c r="I4" s="31" t="s">
        <v>157</v>
      </c>
      <c r="J4" s="31" t="s">
        <v>158</v>
      </c>
      <c r="K4" s="32" t="s">
        <v>162</v>
      </c>
    </row>
    <row r="5" spans="1:11" ht="37.5">
      <c r="A5" s="24">
        <v>2567</v>
      </c>
      <c r="B5" s="28" t="s">
        <v>142</v>
      </c>
      <c r="C5" s="28" t="s">
        <v>143</v>
      </c>
      <c r="D5" s="28" t="s">
        <v>141</v>
      </c>
      <c r="E5" s="28" t="s">
        <v>140</v>
      </c>
      <c r="F5" s="28" t="s">
        <v>77</v>
      </c>
      <c r="G5" s="25" t="s">
        <v>147</v>
      </c>
      <c r="H5" s="26">
        <v>1200000</v>
      </c>
      <c r="I5" s="31" t="s">
        <v>157</v>
      </c>
      <c r="J5" s="31" t="s">
        <v>159</v>
      </c>
      <c r="K5" s="32" t="s">
        <v>163</v>
      </c>
    </row>
    <row r="6" spans="1:11" ht="43.5">
      <c r="A6" s="24">
        <v>2567</v>
      </c>
      <c r="B6" s="28" t="s">
        <v>142</v>
      </c>
      <c r="C6" s="28" t="s">
        <v>143</v>
      </c>
      <c r="D6" s="28" t="s">
        <v>141</v>
      </c>
      <c r="E6" s="28" t="s">
        <v>140</v>
      </c>
      <c r="F6" s="28" t="s">
        <v>77</v>
      </c>
      <c r="G6" s="25" t="s">
        <v>148</v>
      </c>
      <c r="H6" s="26">
        <v>450000</v>
      </c>
      <c r="I6" s="31" t="s">
        <v>157</v>
      </c>
      <c r="J6" s="31" t="s">
        <v>158</v>
      </c>
      <c r="K6" s="32" t="s">
        <v>165</v>
      </c>
    </row>
    <row r="7" spans="1:11" ht="43.5">
      <c r="A7" s="24">
        <v>2567</v>
      </c>
      <c r="B7" s="28" t="s">
        <v>142</v>
      </c>
      <c r="C7" s="28" t="s">
        <v>143</v>
      </c>
      <c r="D7" s="28" t="s">
        <v>141</v>
      </c>
      <c r="E7" s="28" t="s">
        <v>140</v>
      </c>
      <c r="F7" s="28" t="s">
        <v>77</v>
      </c>
      <c r="G7" s="25" t="s">
        <v>149</v>
      </c>
      <c r="H7" s="26">
        <v>130000</v>
      </c>
      <c r="I7" s="31" t="s">
        <v>157</v>
      </c>
      <c r="J7" s="31" t="s">
        <v>158</v>
      </c>
      <c r="K7" s="32" t="s">
        <v>166</v>
      </c>
    </row>
    <row r="8" spans="1:11" ht="43.5">
      <c r="A8" s="24">
        <v>2567</v>
      </c>
      <c r="B8" s="28" t="s">
        <v>142</v>
      </c>
      <c r="C8" s="28" t="s">
        <v>143</v>
      </c>
      <c r="D8" s="28" t="s">
        <v>141</v>
      </c>
      <c r="E8" s="28" t="s">
        <v>140</v>
      </c>
      <c r="F8" s="28" t="s">
        <v>77</v>
      </c>
      <c r="G8" s="25" t="s">
        <v>150</v>
      </c>
      <c r="H8" s="26">
        <v>180000</v>
      </c>
      <c r="I8" s="31" t="s">
        <v>157</v>
      </c>
      <c r="J8" s="31" t="s">
        <v>158</v>
      </c>
      <c r="K8" s="32" t="s">
        <v>167</v>
      </c>
    </row>
    <row r="9" spans="1:11" ht="24" customHeight="1">
      <c r="A9" s="24">
        <v>2567</v>
      </c>
      <c r="B9" s="28" t="s">
        <v>142</v>
      </c>
      <c r="C9" s="28" t="s">
        <v>143</v>
      </c>
      <c r="D9" s="28" t="s">
        <v>141</v>
      </c>
      <c r="E9" s="28" t="s">
        <v>140</v>
      </c>
      <c r="F9" s="28" t="s">
        <v>77</v>
      </c>
      <c r="G9" s="25" t="s">
        <v>151</v>
      </c>
      <c r="H9" s="26">
        <v>400000</v>
      </c>
      <c r="I9" s="31" t="s">
        <v>157</v>
      </c>
      <c r="J9" s="31" t="s">
        <v>158</v>
      </c>
      <c r="K9" s="32" t="s">
        <v>167</v>
      </c>
    </row>
    <row r="10" spans="1:11" ht="43.5">
      <c r="A10" s="24">
        <v>2567</v>
      </c>
      <c r="B10" s="28" t="s">
        <v>142</v>
      </c>
      <c r="C10" s="28" t="s">
        <v>143</v>
      </c>
      <c r="D10" s="28" t="s">
        <v>141</v>
      </c>
      <c r="E10" s="28" t="s">
        <v>140</v>
      </c>
      <c r="F10" s="28" t="s">
        <v>77</v>
      </c>
      <c r="G10" s="25" t="s">
        <v>152</v>
      </c>
      <c r="H10" s="26">
        <v>130000</v>
      </c>
      <c r="I10" s="31" t="s">
        <v>157</v>
      </c>
      <c r="J10" s="31" t="s">
        <v>158</v>
      </c>
      <c r="K10" s="32" t="s">
        <v>160</v>
      </c>
    </row>
    <row r="11" spans="1:11" ht="43.5">
      <c r="A11" s="24">
        <v>2567</v>
      </c>
      <c r="B11" s="28" t="s">
        <v>142</v>
      </c>
      <c r="C11" s="28" t="s">
        <v>143</v>
      </c>
      <c r="D11" s="28" t="s">
        <v>141</v>
      </c>
      <c r="E11" s="28" t="s">
        <v>140</v>
      </c>
      <c r="F11" s="28" t="s">
        <v>77</v>
      </c>
      <c r="G11" s="25" t="s">
        <v>153</v>
      </c>
      <c r="H11" s="26">
        <v>400000</v>
      </c>
      <c r="I11" s="31" t="s">
        <v>157</v>
      </c>
      <c r="J11" s="31" t="s">
        <v>158</v>
      </c>
      <c r="K11" s="32" t="s">
        <v>167</v>
      </c>
    </row>
    <row r="12" spans="1:11" ht="43.5">
      <c r="A12" s="24">
        <v>2567</v>
      </c>
      <c r="B12" s="28" t="s">
        <v>142</v>
      </c>
      <c r="C12" s="28" t="s">
        <v>143</v>
      </c>
      <c r="D12" s="28" t="s">
        <v>141</v>
      </c>
      <c r="E12" s="28" t="s">
        <v>140</v>
      </c>
      <c r="F12" s="28" t="s">
        <v>77</v>
      </c>
      <c r="G12" s="25" t="s">
        <v>154</v>
      </c>
      <c r="H12" s="26">
        <v>225000</v>
      </c>
      <c r="I12" s="31" t="s">
        <v>157</v>
      </c>
      <c r="J12" s="31" t="s">
        <v>158</v>
      </c>
      <c r="K12" s="32" t="s">
        <v>167</v>
      </c>
    </row>
    <row r="13" spans="1:11" ht="43.5">
      <c r="A13" s="24">
        <v>2567</v>
      </c>
      <c r="B13" s="28" t="s">
        <v>142</v>
      </c>
      <c r="C13" s="28" t="s">
        <v>143</v>
      </c>
      <c r="D13" s="28" t="s">
        <v>141</v>
      </c>
      <c r="E13" s="28" t="s">
        <v>140</v>
      </c>
      <c r="F13" s="28" t="s">
        <v>77</v>
      </c>
      <c r="G13" s="34" t="s">
        <v>155</v>
      </c>
      <c r="H13" s="26">
        <v>685000</v>
      </c>
      <c r="I13" s="31" t="s">
        <v>157</v>
      </c>
      <c r="J13" s="31" t="s">
        <v>159</v>
      </c>
      <c r="K13" s="32" t="s">
        <v>168</v>
      </c>
    </row>
    <row r="14" spans="1:11" ht="43.5">
      <c r="A14" s="24">
        <v>2567</v>
      </c>
      <c r="B14" s="28" t="s">
        <v>142</v>
      </c>
      <c r="C14" s="28" t="s">
        <v>143</v>
      </c>
      <c r="D14" s="28" t="s">
        <v>141</v>
      </c>
      <c r="E14" s="28" t="s">
        <v>140</v>
      </c>
      <c r="F14" s="28" t="s">
        <v>77</v>
      </c>
      <c r="G14" s="34" t="s">
        <v>156</v>
      </c>
      <c r="H14" s="26">
        <v>280000</v>
      </c>
      <c r="I14" s="31" t="s">
        <v>157</v>
      </c>
      <c r="J14" s="31" t="s">
        <v>158</v>
      </c>
      <c r="K14" s="32" t="s">
        <v>168</v>
      </c>
    </row>
    <row r="15" spans="1:11" ht="43.5">
      <c r="A15" s="24">
        <v>2567</v>
      </c>
      <c r="B15" s="28" t="s">
        <v>142</v>
      </c>
      <c r="C15" s="28" t="s">
        <v>143</v>
      </c>
      <c r="D15" s="28" t="s">
        <v>141</v>
      </c>
      <c r="E15" s="28" t="s">
        <v>140</v>
      </c>
      <c r="F15" s="28" t="s">
        <v>77</v>
      </c>
      <c r="G15" s="35" t="s">
        <v>169</v>
      </c>
      <c r="H15" s="26">
        <v>16000</v>
      </c>
      <c r="I15" s="31" t="s">
        <v>157</v>
      </c>
      <c r="J15" s="31" t="s">
        <v>158</v>
      </c>
      <c r="K15" s="32" t="s">
        <v>176</v>
      </c>
    </row>
    <row r="16" spans="1:11" ht="43.5">
      <c r="A16" s="24">
        <v>2567</v>
      </c>
      <c r="B16" s="28" t="s">
        <v>142</v>
      </c>
      <c r="C16" s="28" t="s">
        <v>143</v>
      </c>
      <c r="D16" s="28" t="s">
        <v>141</v>
      </c>
      <c r="E16" s="28" t="s">
        <v>140</v>
      </c>
      <c r="F16" s="28" t="s">
        <v>77</v>
      </c>
      <c r="G16" s="36" t="s">
        <v>170</v>
      </c>
      <c r="H16" s="26">
        <v>95000</v>
      </c>
      <c r="I16" s="31" t="s">
        <v>157</v>
      </c>
      <c r="J16" s="31" t="s">
        <v>158</v>
      </c>
      <c r="K16" s="32" t="s">
        <v>175</v>
      </c>
    </row>
    <row r="17" spans="1:11" ht="65.25">
      <c r="A17" s="24">
        <v>2567</v>
      </c>
      <c r="B17" s="28" t="s">
        <v>142</v>
      </c>
      <c r="C17" s="28" t="s">
        <v>143</v>
      </c>
      <c r="D17" s="28" t="s">
        <v>141</v>
      </c>
      <c r="E17" s="28" t="s">
        <v>140</v>
      </c>
      <c r="F17" s="28" t="s">
        <v>77</v>
      </c>
      <c r="G17" s="36" t="s">
        <v>171</v>
      </c>
      <c r="H17" s="26">
        <v>20000</v>
      </c>
      <c r="I17" s="31" t="s">
        <v>157</v>
      </c>
      <c r="J17" s="31" t="s">
        <v>158</v>
      </c>
      <c r="K17" s="32" t="s">
        <v>175</v>
      </c>
    </row>
    <row r="18" spans="1:11" ht="43.5">
      <c r="A18" s="24">
        <v>2567</v>
      </c>
      <c r="B18" s="28" t="s">
        <v>142</v>
      </c>
      <c r="C18" s="28" t="s">
        <v>143</v>
      </c>
      <c r="D18" s="28" t="s">
        <v>141</v>
      </c>
      <c r="E18" s="28" t="s">
        <v>140</v>
      </c>
      <c r="F18" s="28" t="s">
        <v>77</v>
      </c>
      <c r="G18" s="36" t="s">
        <v>172</v>
      </c>
      <c r="H18" s="26">
        <v>12000</v>
      </c>
      <c r="I18" s="31" t="s">
        <v>157</v>
      </c>
      <c r="J18" s="31" t="s">
        <v>158</v>
      </c>
      <c r="K18" s="32" t="s">
        <v>175</v>
      </c>
    </row>
    <row r="19" spans="1:11" ht="43.5">
      <c r="A19" s="24">
        <v>2567</v>
      </c>
      <c r="B19" s="28" t="s">
        <v>142</v>
      </c>
      <c r="C19" s="28" t="s">
        <v>143</v>
      </c>
      <c r="D19" s="28" t="s">
        <v>141</v>
      </c>
      <c r="E19" s="28" t="s">
        <v>140</v>
      </c>
      <c r="F19" s="28" t="s">
        <v>77</v>
      </c>
      <c r="G19" s="36" t="s">
        <v>173</v>
      </c>
      <c r="H19" s="26">
        <v>20000</v>
      </c>
      <c r="I19" s="31" t="s">
        <v>157</v>
      </c>
      <c r="J19" s="31" t="s">
        <v>158</v>
      </c>
      <c r="K19" s="32" t="s">
        <v>175</v>
      </c>
    </row>
    <row r="20" spans="1:11" ht="43.5">
      <c r="A20" s="24">
        <v>2567</v>
      </c>
      <c r="B20" s="28" t="s">
        <v>142</v>
      </c>
      <c r="C20" s="28" t="s">
        <v>143</v>
      </c>
      <c r="D20" s="28" t="s">
        <v>141</v>
      </c>
      <c r="E20" s="28" t="s">
        <v>140</v>
      </c>
      <c r="F20" s="28" t="s">
        <v>77</v>
      </c>
      <c r="G20" s="36" t="s">
        <v>173</v>
      </c>
      <c r="H20" s="26">
        <v>20000</v>
      </c>
      <c r="I20" s="31" t="s">
        <v>157</v>
      </c>
      <c r="J20" s="31" t="s">
        <v>158</v>
      </c>
      <c r="K20" s="32" t="s">
        <v>175</v>
      </c>
    </row>
    <row r="21" spans="1:11" ht="43.5">
      <c r="A21" s="24">
        <v>2567</v>
      </c>
      <c r="B21" s="28" t="s">
        <v>142</v>
      </c>
      <c r="C21" s="28" t="s">
        <v>143</v>
      </c>
      <c r="D21" s="28" t="s">
        <v>141</v>
      </c>
      <c r="E21" s="28" t="s">
        <v>140</v>
      </c>
      <c r="F21" s="28" t="s">
        <v>77</v>
      </c>
      <c r="G21" s="36" t="s">
        <v>174</v>
      </c>
      <c r="H21" s="26">
        <v>12000</v>
      </c>
      <c r="I21" s="31" t="s">
        <v>157</v>
      </c>
      <c r="J21" s="31" t="s">
        <v>158</v>
      </c>
      <c r="K21" s="32" t="s">
        <v>178</v>
      </c>
    </row>
    <row r="22" spans="1:11" s="5" customFormat="1" ht="24">
      <c r="A22" s="27"/>
      <c r="B22" s="29"/>
      <c r="C22" s="29"/>
      <c r="D22" s="29"/>
      <c r="E22" s="29"/>
      <c r="F22" s="29"/>
      <c r="G22" s="37"/>
      <c r="I22" s="30"/>
      <c r="J22" s="30"/>
      <c r="K22" s="30"/>
    </row>
    <row r="23" spans="1:11" s="5" customFormat="1" ht="24">
      <c r="A23" s="27"/>
      <c r="B23" s="29"/>
      <c r="C23" s="29"/>
      <c r="D23" s="29"/>
      <c r="E23" s="29"/>
      <c r="F23" s="29"/>
      <c r="G23" s="37"/>
      <c r="I23" s="30"/>
      <c r="J23" s="30"/>
      <c r="K23" s="30"/>
    </row>
    <row r="24" spans="2:11" s="5" customFormat="1" ht="24">
      <c r="B24" s="30"/>
      <c r="C24" s="30"/>
      <c r="D24" s="30"/>
      <c r="E24" s="30"/>
      <c r="F24" s="30"/>
      <c r="G24" s="30"/>
      <c r="I24" s="30"/>
      <c r="J24" s="30"/>
      <c r="K24" s="30"/>
    </row>
    <row r="25" spans="2:11" s="5" customFormat="1" ht="24">
      <c r="B25" s="30"/>
      <c r="C25" s="30"/>
      <c r="D25" s="30"/>
      <c r="E25" s="30"/>
      <c r="F25" s="30"/>
      <c r="G25" s="30"/>
      <c r="I25" s="30"/>
      <c r="J25" s="30"/>
      <c r="K25" s="30"/>
    </row>
    <row r="26" spans="7:11" s="5" customFormat="1" ht="24">
      <c r="G26" s="30"/>
      <c r="H26" s="5" t="s">
        <v>177</v>
      </c>
      <c r="I26" s="30"/>
      <c r="J26" s="30"/>
      <c r="K26" s="30"/>
    </row>
    <row r="27" spans="7:11" s="5" customFormat="1" ht="24">
      <c r="G27" s="30"/>
      <c r="I27" s="30"/>
      <c r="J27" s="30"/>
      <c r="K27" s="30"/>
    </row>
    <row r="28" spans="7:11" s="5" customFormat="1" ht="24">
      <c r="G28" s="30"/>
      <c r="I28" s="30"/>
      <c r="J28" s="30"/>
      <c r="K28" s="30"/>
    </row>
    <row r="29" spans="7:11" ht="24">
      <c r="G29" s="33"/>
      <c r="I29" s="33"/>
      <c r="J29" s="33"/>
      <c r="K29" s="33"/>
    </row>
    <row r="30" spans="7:11" ht="24">
      <c r="G30" s="33"/>
      <c r="I30" s="33"/>
      <c r="J30" s="33"/>
      <c r="K30" s="33"/>
    </row>
    <row r="31" spans="7:11" ht="24">
      <c r="G31" s="33"/>
      <c r="I31" s="33"/>
      <c r="J31" s="33"/>
      <c r="K31" s="33"/>
    </row>
    <row r="32" spans="7:11" ht="24">
      <c r="G32" s="33"/>
      <c r="I32" s="33"/>
      <c r="J32" s="33"/>
      <c r="K32" s="33"/>
    </row>
    <row r="33" spans="7:11" ht="24">
      <c r="G33" s="33"/>
      <c r="I33" s="33"/>
      <c r="J33" s="33"/>
      <c r="K33" s="33"/>
    </row>
    <row r="34" spans="7:11" ht="24">
      <c r="G34" s="33"/>
      <c r="I34" s="33"/>
      <c r="J34" s="33"/>
      <c r="K34" s="33"/>
    </row>
    <row r="35" spans="7:11" ht="24">
      <c r="G35" s="33"/>
      <c r="I35" s="33"/>
      <c r="J35" s="33"/>
      <c r="K35" s="33"/>
    </row>
    <row r="36" spans="7:11" ht="24">
      <c r="G36" s="33"/>
      <c r="I36" s="33"/>
      <c r="J36" s="33"/>
      <c r="K36" s="33"/>
    </row>
    <row r="37" spans="7:11" ht="24">
      <c r="G37" s="33"/>
      <c r="I37" s="33"/>
      <c r="J37" s="33"/>
      <c r="K37" s="33"/>
    </row>
    <row r="38" spans="7:11" ht="24">
      <c r="G38" s="33"/>
      <c r="I38" s="33"/>
      <c r="J38" s="33"/>
      <c r="K38" s="33"/>
    </row>
    <row r="39" spans="7:11" ht="24">
      <c r="G39" s="33"/>
      <c r="I39" s="33"/>
      <c r="J39" s="33"/>
      <c r="K39" s="33"/>
    </row>
    <row r="40" spans="7:11" ht="24">
      <c r="G40" s="33"/>
      <c r="I40" s="33"/>
      <c r="J40" s="33"/>
      <c r="K40" s="33"/>
    </row>
    <row r="41" spans="7:11" ht="24">
      <c r="G41" s="33"/>
      <c r="I41" s="33"/>
      <c r="J41" s="33"/>
      <c r="K41" s="33"/>
    </row>
    <row r="42" spans="7:11" ht="24">
      <c r="G42" s="33"/>
      <c r="I42" s="33"/>
      <c r="J42" s="33"/>
      <c r="K42" s="33"/>
    </row>
  </sheetData>
  <sheetProtection/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X13" sqref="X13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26" sqref="E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i5OPR001</cp:lastModifiedBy>
  <cp:lastPrinted>2024-02-07T07:35:24Z</cp:lastPrinted>
  <dcterms:created xsi:type="dcterms:W3CDTF">2023-09-21T14:37:46Z</dcterms:created>
  <dcterms:modified xsi:type="dcterms:W3CDTF">2024-03-25T01:47:17Z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